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visfs.jimu.akita-u.ac.jp\DATA\51-18-医学-総務‐研究協力室\臨床研究支援部門\00_ACTN\05_ホームページ\★202602依頼予定分\"/>
    </mc:Choice>
  </mc:AlternateContent>
  <xr:revisionPtr revIDLastSave="0" documentId="13_ncr:1_{24DC5EF3-30EF-4AC5-8639-EE72E19CC6A2}" xr6:coauthVersionLast="47" xr6:coauthVersionMax="47" xr10:uidLastSave="{00000000-0000-0000-0000-000000000000}"/>
  <bookViews>
    <workbookView xWindow="7935" yWindow="795" windowWidth="14940" windowHeight="15225" xr2:uid="{AB4C48FB-CA31-4C4B-8682-0BE3EB93D0C0}"/>
  </bookViews>
  <sheets>
    <sheet name="20260201" sheetId="1" r:id="rId1"/>
  </sheets>
  <definedNames>
    <definedName name="_xlnm._FilterDatabase" localSheetId="0" hidden="1">'20260201'!$B$3:$Y$3</definedName>
    <definedName name="_xlnm.Print_Area" localSheetId="0">'20260201'!$A$1:$X$23</definedName>
    <definedName name="_xlnm.Print_Titles" localSheetId="0">'20260201'!$B:$C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2" i="1" l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Yui　Miura</author>
  </authors>
  <commentList>
    <comment ref="D8" authorId="0" shapeId="0" xr:uid="{E12A3324-3B34-480A-900C-6AE20018C998}">
      <text>
        <r>
          <rPr>
            <b/>
            <sz val="9"/>
            <color indexed="81"/>
            <rFont val="MS P ゴシック"/>
            <family val="3"/>
            <charset val="128"/>
          </rPr>
          <t>調査休止</t>
        </r>
      </text>
    </comment>
    <comment ref="P8" authorId="0" shapeId="0" xr:uid="{83A3CE75-AE1C-4C7F-ACE4-5C3FB44B3E72}">
      <text>
        <r>
          <rPr>
            <b/>
            <sz val="9"/>
            <color indexed="81"/>
            <rFont val="MS P ゴシック"/>
            <family val="3"/>
            <charset val="128"/>
          </rPr>
          <t>調査休止</t>
        </r>
      </text>
    </comment>
    <comment ref="S14" authorId="0" shapeId="0" xr:uid="{8DA52579-105D-42B2-B52D-F232AFAF8338}">
      <text>
        <r>
          <rPr>
            <b/>
            <sz val="9"/>
            <color indexed="81"/>
            <rFont val="MS P ゴシック"/>
            <family val="3"/>
            <charset val="128"/>
          </rPr>
          <t>調査休止</t>
        </r>
      </text>
    </comment>
    <comment ref="C15" authorId="0" shapeId="0" xr:uid="{18B509C1-FA26-4745-9900-2CD3EB6ADA33}">
      <text>
        <r>
          <rPr>
            <sz val="9"/>
            <color indexed="81"/>
            <rFont val="MS P ゴシック"/>
            <family val="3"/>
            <charset val="128"/>
          </rPr>
          <t>治験担当薬剤師の確保が困難</t>
        </r>
      </text>
    </comment>
  </commentList>
</comments>
</file>

<file path=xl/sharedStrings.xml><?xml version="1.0" encoding="utf-8"?>
<sst xmlns="http://schemas.openxmlformats.org/spreadsheetml/2006/main" count="201" uniqueCount="50">
  <si>
    <t>ご施設状況</t>
    <rPh sb="1" eb="3">
      <t>シセツ</t>
    </rPh>
    <rPh sb="3" eb="5">
      <t>ジョウキョウ</t>
    </rPh>
    <phoneticPr fontId="2"/>
  </si>
  <si>
    <t>循環器内科領域</t>
    <phoneticPr fontId="2"/>
  </si>
  <si>
    <t>呼吸器内科領域</t>
    <phoneticPr fontId="2"/>
  </si>
  <si>
    <t>造血器腫瘍</t>
    <phoneticPr fontId="2"/>
  </si>
  <si>
    <t>腎疾患</t>
    <phoneticPr fontId="2"/>
  </si>
  <si>
    <t>リウマチ・膠原病</t>
    <phoneticPr fontId="2"/>
  </si>
  <si>
    <t>糖尿病</t>
    <phoneticPr fontId="2"/>
  </si>
  <si>
    <t>呼吸器・食道・乳腺外科領域</t>
    <phoneticPr fontId="2"/>
  </si>
  <si>
    <t>循環器外科</t>
    <phoneticPr fontId="2"/>
  </si>
  <si>
    <t>脳卒中</t>
    <phoneticPr fontId="2"/>
  </si>
  <si>
    <t>脳神経外科領域</t>
    <phoneticPr fontId="2"/>
  </si>
  <si>
    <t>小児医療</t>
    <phoneticPr fontId="2"/>
  </si>
  <si>
    <t>産婦人科医療</t>
    <phoneticPr fontId="2"/>
  </si>
  <si>
    <t>精神疾患</t>
    <phoneticPr fontId="2"/>
  </si>
  <si>
    <t>認知症・パーキンソン病</t>
    <phoneticPr fontId="2"/>
  </si>
  <si>
    <t>泌尿器疾患</t>
    <phoneticPr fontId="2"/>
  </si>
  <si>
    <t>腎不全・透析療法</t>
    <phoneticPr fontId="2"/>
  </si>
  <si>
    <t>耳鼻咽喉科領域</t>
    <phoneticPr fontId="2"/>
  </si>
  <si>
    <t>麻酔科・ペインクリニック領域</t>
    <phoneticPr fontId="2"/>
  </si>
  <si>
    <t>消化器内科領域</t>
    <rPh sb="0" eb="3">
      <t>ショウカキ</t>
    </rPh>
    <rPh sb="3" eb="5">
      <t>ナイカ</t>
    </rPh>
    <rPh sb="5" eb="7">
      <t>リョウイキ</t>
    </rPh>
    <phoneticPr fontId="2"/>
  </si>
  <si>
    <t>整形外科領域</t>
    <rPh sb="0" eb="2">
      <t>セイケイ</t>
    </rPh>
    <rPh sb="2" eb="4">
      <t>ゲカ</t>
    </rPh>
    <rPh sb="4" eb="6">
      <t>リョウイキ</t>
    </rPh>
    <phoneticPr fontId="2"/>
  </si>
  <si>
    <t>眼疾患</t>
    <rPh sb="0" eb="1">
      <t>ガン</t>
    </rPh>
    <rPh sb="1" eb="3">
      <t>シッカン</t>
    </rPh>
    <phoneticPr fontId="2"/>
  </si>
  <si>
    <t>秋田大学医学部附属病院</t>
    <phoneticPr fontId="2"/>
  </si>
  <si>
    <t>◎</t>
    <phoneticPr fontId="2"/>
  </si>
  <si>
    <t>○</t>
  </si>
  <si>
    <t>秋田県立循環器・脳脊髄センター</t>
    <rPh sb="4" eb="7">
      <t>ジュンカンキ</t>
    </rPh>
    <rPh sb="8" eb="11">
      <t>ノウセキズイ</t>
    </rPh>
    <phoneticPr fontId="2"/>
  </si>
  <si>
    <t>○</t>
    <phoneticPr fontId="2"/>
  </si>
  <si>
    <t>◎</t>
  </si>
  <si>
    <t>秋田労災病院</t>
    <phoneticPr fontId="2"/>
  </si>
  <si>
    <t>ご案内休止</t>
    <rPh sb="1" eb="3">
      <t>アンナイ</t>
    </rPh>
    <rPh sb="3" eb="5">
      <t>キュウシ</t>
    </rPh>
    <phoneticPr fontId="2"/>
  </si>
  <si>
    <t>大館市立総合病院</t>
    <rPh sb="0" eb="2">
      <t>おおだて</t>
    </rPh>
    <phoneticPr fontId="2" type="Hiragana" alignment="distributed"/>
  </si>
  <si>
    <t>市立秋田総合病院</t>
    <phoneticPr fontId="2" type="Hiragana" alignment="distributed"/>
  </si>
  <si>
    <t>秋田厚生医療センター</t>
    <phoneticPr fontId="2" type="Hiragana" alignment="distributed"/>
  </si>
  <si>
    <t>秋田赤十字病院</t>
    <phoneticPr fontId="2" type="Hiragana" alignment="distributed"/>
  </si>
  <si>
    <t>本荘第一病院</t>
    <rPh sb="0" eb="2">
      <t>ほんじょう</t>
    </rPh>
    <phoneticPr fontId="2" type="Hiragana" alignment="distributed"/>
  </si>
  <si>
    <t>秋田県立リハビリテーション・精神医療センター</t>
    <phoneticPr fontId="2" type="Hiragana" alignment="distributed"/>
  </si>
  <si>
    <t>協和病院</t>
    <rPh sb="0" eb="2">
      <t>きょうわ</t>
    </rPh>
    <phoneticPr fontId="2" type="Hiragana" alignment="distributed"/>
  </si>
  <si>
    <t>平鹿総合病院</t>
    <rPh sb="0" eb="2">
      <t>ひらか</t>
    </rPh>
    <phoneticPr fontId="2" type="Hiragana" alignment="distributed"/>
  </si>
  <si>
    <t>調査に関して要相談</t>
    <rPh sb="0" eb="2">
      <t>チョウサ</t>
    </rPh>
    <rPh sb="3" eb="4">
      <t>カン</t>
    </rPh>
    <rPh sb="6" eb="7">
      <t>ヨウ</t>
    </rPh>
    <rPh sb="7" eb="9">
      <t>ソウダン</t>
    </rPh>
    <phoneticPr fontId="2"/>
  </si>
  <si>
    <t>雄勝中央病院</t>
    <rPh sb="0" eb="2">
      <t>おがち</t>
    </rPh>
    <phoneticPr fontId="2" type="Hiragana" alignment="distributed"/>
  </si>
  <si>
    <t>中通総合病院</t>
    <rPh sb="0" eb="2">
      <t>なかどおり</t>
    </rPh>
    <phoneticPr fontId="2" type="Hiragana" alignment="distributed"/>
  </si>
  <si>
    <t>由利組合総合病院</t>
    <rPh sb="0" eb="2">
      <t>ゆり</t>
    </rPh>
    <phoneticPr fontId="2" type="Hiragana" alignment="distributed"/>
  </si>
  <si>
    <t>北秋田市民病院</t>
    <rPh sb="1" eb="3">
      <t>あきた</t>
    </rPh>
    <rPh sb="3" eb="5">
      <t>しみん</t>
    </rPh>
    <phoneticPr fontId="2" type="Hiragana" alignment="distributed"/>
  </si>
  <si>
    <t>大曲厚生医療センター</t>
    <rPh sb="0" eb="2">
      <t>おおまがり</t>
    </rPh>
    <phoneticPr fontId="2" type="Hiragana" alignment="distributed"/>
  </si>
  <si>
    <t>市立横手病院</t>
    <rPh sb="2" eb="4">
      <t>よこて</t>
    </rPh>
    <phoneticPr fontId="2" type="Hiragana" alignment="distributed"/>
  </si>
  <si>
    <t>男鹿みなと市民病院</t>
    <rPh sb="0" eb="2">
      <t>おが</t>
    </rPh>
    <phoneticPr fontId="2" type="Hiragana" alignment="distributed"/>
  </si>
  <si>
    <r>
      <rPr>
        <sz val="10"/>
        <rFont val="ＭＳ Ｐゴシック"/>
        <family val="3"/>
        <charset val="128"/>
      </rPr>
      <t>登録医療機関数</t>
    </r>
    <rPh sb="0" eb="2">
      <t>トウロク</t>
    </rPh>
    <rPh sb="2" eb="4">
      <t>イリョウ</t>
    </rPh>
    <rPh sb="4" eb="6">
      <t>キカン</t>
    </rPh>
    <rPh sb="6" eb="7">
      <t>スウ</t>
    </rPh>
    <phoneticPr fontId="2"/>
  </si>
  <si>
    <r>
      <rPr>
        <sz val="10"/>
        <rFont val="ＭＳ Ｐゴシック"/>
        <family val="3"/>
        <charset val="128"/>
      </rPr>
      <t>◎は、グループリーダーの所属医療機関</t>
    </r>
    <phoneticPr fontId="2"/>
  </si>
  <si>
    <r>
      <rPr>
        <sz val="11"/>
        <rFont val="ＭＳ Ｐゴシック"/>
        <family val="3"/>
        <charset val="128"/>
      </rPr>
      <t>　</t>
    </r>
    <phoneticPr fontId="2"/>
  </si>
  <si>
    <t>一部ご案内休止</t>
    <rPh sb="0" eb="2">
      <t>イチブ</t>
    </rPh>
    <rPh sb="3" eb="5">
      <t>アンナイ</t>
    </rPh>
    <rPh sb="5" eb="7">
      <t>キュウシ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</si>
</sst>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9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2" tint="-9.9978637043366805E-2"/>
      <name val="ＭＳ Ｐゴシック"/>
      <family val="3"/>
      <charset val="128"/>
    </font>
    <font>
      <sz val="11"/>
      <color theme="1"/>
      <name val="Arial"/>
      <family val="2"/>
    </font>
    <font>
      <sz val="10"/>
      <name val="Arial"/>
      <family val="2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4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right" vertical="center" wrapText="1"/>
    </xf>
    <xf numFmtId="0" fontId="12" fillId="0" borderId="2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12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33362</xdr:colOff>
      <xdr:row>3</xdr:row>
      <xdr:rowOff>21432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60D9957-AC90-4256-9A7C-3AF1B930AD12}"/>
            </a:ext>
          </a:extLst>
        </xdr:cNvPr>
        <xdr:cNvCxnSpPr/>
      </xdr:nvCxnSpPr>
      <xdr:spPr>
        <a:xfrm>
          <a:off x="1238250" y="0"/>
          <a:ext cx="1890737" cy="85963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80964</xdr:colOff>
      <xdr:row>1</xdr:row>
      <xdr:rowOff>285746</xdr:rowOff>
    </xdr:from>
    <xdr:to>
      <xdr:col>2</xdr:col>
      <xdr:colOff>940198</xdr:colOff>
      <xdr:row>3</xdr:row>
      <xdr:rowOff>2377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64EC6-3007-4B4A-93CC-AB6D970A26B0}"/>
            </a:ext>
          </a:extLst>
        </xdr:cNvPr>
        <xdr:cNvSpPr txBox="1"/>
      </xdr:nvSpPr>
      <xdr:spPr>
        <a:xfrm>
          <a:off x="1319214" y="485771"/>
          <a:ext cx="1106884" cy="354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医療機関名</a:t>
          </a:r>
        </a:p>
      </xdr:txBody>
    </xdr:sp>
    <xdr:clientData/>
  </xdr:twoCellAnchor>
  <xdr:twoCellAnchor>
    <xdr:from>
      <xdr:col>2</xdr:col>
      <xdr:colOff>395288</xdr:colOff>
      <xdr:row>0</xdr:row>
      <xdr:rowOff>9520</xdr:rowOff>
    </xdr:from>
    <xdr:to>
      <xdr:col>3</xdr:col>
      <xdr:colOff>68957</xdr:colOff>
      <xdr:row>1</xdr:row>
      <xdr:rowOff>321469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639BCBE-184B-4EAC-AF89-CB417DBEC58E}"/>
            </a:ext>
          </a:extLst>
        </xdr:cNvPr>
        <xdr:cNvSpPr txBox="1"/>
      </xdr:nvSpPr>
      <xdr:spPr>
        <a:xfrm>
          <a:off x="1881188" y="9520"/>
          <a:ext cx="1283394" cy="511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>
            <a:lnSpc>
              <a:spcPts val="1100"/>
            </a:lnSpc>
          </a:pPr>
          <a:r>
            <a:rPr kumimoji="1" lang="ja-JP" altLang="en-US" sz="1000"/>
            <a:t>診療領域グループ　医療機関情報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0A99D-EB35-40A5-A771-41AA7268F6C6}">
  <sheetPr>
    <pageSetUpPr fitToPage="1"/>
  </sheetPr>
  <dimension ref="A1:Z27"/>
  <sheetViews>
    <sheetView tabSelected="1" zoomScale="75" zoomScaleNormal="75" zoomScaleSheetLayoutView="80" zoomScalePageLayoutView="70" workbookViewId="0">
      <selection activeCell="Z9" sqref="Z9"/>
    </sheetView>
  </sheetViews>
  <sheetFormatPr defaultRowHeight="14.25"/>
  <cols>
    <col min="1" max="1" width="10.875" style="33" customWidth="1"/>
    <col min="2" max="2" width="3.25" style="29" customWidth="1"/>
    <col min="3" max="3" width="21.125" style="5" customWidth="1"/>
    <col min="4" max="24" width="8.25" style="29" customWidth="1"/>
    <col min="25" max="43" width="8.25" style="5" customWidth="1"/>
    <col min="44" max="44" width="9.5" style="5" customWidth="1"/>
    <col min="45" max="256" width="9" style="5"/>
    <col min="257" max="257" width="16.25" style="5" customWidth="1"/>
    <col min="258" max="258" width="3.25" style="5" customWidth="1"/>
    <col min="259" max="259" width="21.125" style="5" customWidth="1"/>
    <col min="260" max="299" width="8.25" style="5" customWidth="1"/>
    <col min="300" max="300" width="9.5" style="5" customWidth="1"/>
    <col min="301" max="512" width="9" style="5"/>
    <col min="513" max="513" width="16.25" style="5" customWidth="1"/>
    <col min="514" max="514" width="3.25" style="5" customWidth="1"/>
    <col min="515" max="515" width="21.125" style="5" customWidth="1"/>
    <col min="516" max="555" width="8.25" style="5" customWidth="1"/>
    <col min="556" max="556" width="9.5" style="5" customWidth="1"/>
    <col min="557" max="768" width="9" style="5"/>
    <col min="769" max="769" width="16.25" style="5" customWidth="1"/>
    <col min="770" max="770" width="3.25" style="5" customWidth="1"/>
    <col min="771" max="771" width="21.125" style="5" customWidth="1"/>
    <col min="772" max="811" width="8.25" style="5" customWidth="1"/>
    <col min="812" max="812" width="9.5" style="5" customWidth="1"/>
    <col min="813" max="1024" width="9" style="5"/>
    <col min="1025" max="1025" width="16.25" style="5" customWidth="1"/>
    <col min="1026" max="1026" width="3.25" style="5" customWidth="1"/>
    <col min="1027" max="1027" width="21.125" style="5" customWidth="1"/>
    <col min="1028" max="1067" width="8.25" style="5" customWidth="1"/>
    <col min="1068" max="1068" width="9.5" style="5" customWidth="1"/>
    <col min="1069" max="1280" width="9" style="5"/>
    <col min="1281" max="1281" width="16.25" style="5" customWidth="1"/>
    <col min="1282" max="1282" width="3.25" style="5" customWidth="1"/>
    <col min="1283" max="1283" width="21.125" style="5" customWidth="1"/>
    <col min="1284" max="1323" width="8.25" style="5" customWidth="1"/>
    <col min="1324" max="1324" width="9.5" style="5" customWidth="1"/>
    <col min="1325" max="1536" width="9" style="5"/>
    <col min="1537" max="1537" width="16.25" style="5" customWidth="1"/>
    <col min="1538" max="1538" width="3.25" style="5" customWidth="1"/>
    <col min="1539" max="1539" width="21.125" style="5" customWidth="1"/>
    <col min="1540" max="1579" width="8.25" style="5" customWidth="1"/>
    <col min="1580" max="1580" width="9.5" style="5" customWidth="1"/>
    <col min="1581" max="1792" width="9" style="5"/>
    <col min="1793" max="1793" width="16.25" style="5" customWidth="1"/>
    <col min="1794" max="1794" width="3.25" style="5" customWidth="1"/>
    <col min="1795" max="1795" width="21.125" style="5" customWidth="1"/>
    <col min="1796" max="1835" width="8.25" style="5" customWidth="1"/>
    <col min="1836" max="1836" width="9.5" style="5" customWidth="1"/>
    <col min="1837" max="2048" width="9" style="5"/>
    <col min="2049" max="2049" width="16.25" style="5" customWidth="1"/>
    <col min="2050" max="2050" width="3.25" style="5" customWidth="1"/>
    <col min="2051" max="2051" width="21.125" style="5" customWidth="1"/>
    <col min="2052" max="2091" width="8.25" style="5" customWidth="1"/>
    <col min="2092" max="2092" width="9.5" style="5" customWidth="1"/>
    <col min="2093" max="2304" width="9" style="5"/>
    <col min="2305" max="2305" width="16.25" style="5" customWidth="1"/>
    <col min="2306" max="2306" width="3.25" style="5" customWidth="1"/>
    <col min="2307" max="2307" width="21.125" style="5" customWidth="1"/>
    <col min="2308" max="2347" width="8.25" style="5" customWidth="1"/>
    <col min="2348" max="2348" width="9.5" style="5" customWidth="1"/>
    <col min="2349" max="2560" width="9" style="5"/>
    <col min="2561" max="2561" width="16.25" style="5" customWidth="1"/>
    <col min="2562" max="2562" width="3.25" style="5" customWidth="1"/>
    <col min="2563" max="2563" width="21.125" style="5" customWidth="1"/>
    <col min="2564" max="2603" width="8.25" style="5" customWidth="1"/>
    <col min="2604" max="2604" width="9.5" style="5" customWidth="1"/>
    <col min="2605" max="2816" width="9" style="5"/>
    <col min="2817" max="2817" width="16.25" style="5" customWidth="1"/>
    <col min="2818" max="2818" width="3.25" style="5" customWidth="1"/>
    <col min="2819" max="2819" width="21.125" style="5" customWidth="1"/>
    <col min="2820" max="2859" width="8.25" style="5" customWidth="1"/>
    <col min="2860" max="2860" width="9.5" style="5" customWidth="1"/>
    <col min="2861" max="3072" width="9" style="5"/>
    <col min="3073" max="3073" width="16.25" style="5" customWidth="1"/>
    <col min="3074" max="3074" width="3.25" style="5" customWidth="1"/>
    <col min="3075" max="3075" width="21.125" style="5" customWidth="1"/>
    <col min="3076" max="3115" width="8.25" style="5" customWidth="1"/>
    <col min="3116" max="3116" width="9.5" style="5" customWidth="1"/>
    <col min="3117" max="3328" width="9" style="5"/>
    <col min="3329" max="3329" width="16.25" style="5" customWidth="1"/>
    <col min="3330" max="3330" width="3.25" style="5" customWidth="1"/>
    <col min="3331" max="3331" width="21.125" style="5" customWidth="1"/>
    <col min="3332" max="3371" width="8.25" style="5" customWidth="1"/>
    <col min="3372" max="3372" width="9.5" style="5" customWidth="1"/>
    <col min="3373" max="3584" width="9" style="5"/>
    <col min="3585" max="3585" width="16.25" style="5" customWidth="1"/>
    <col min="3586" max="3586" width="3.25" style="5" customWidth="1"/>
    <col min="3587" max="3587" width="21.125" style="5" customWidth="1"/>
    <col min="3588" max="3627" width="8.25" style="5" customWidth="1"/>
    <col min="3628" max="3628" width="9.5" style="5" customWidth="1"/>
    <col min="3629" max="3840" width="9" style="5"/>
    <col min="3841" max="3841" width="16.25" style="5" customWidth="1"/>
    <col min="3842" max="3842" width="3.25" style="5" customWidth="1"/>
    <col min="3843" max="3843" width="21.125" style="5" customWidth="1"/>
    <col min="3844" max="3883" width="8.25" style="5" customWidth="1"/>
    <col min="3884" max="3884" width="9.5" style="5" customWidth="1"/>
    <col min="3885" max="4096" width="9" style="5"/>
    <col min="4097" max="4097" width="16.25" style="5" customWidth="1"/>
    <col min="4098" max="4098" width="3.25" style="5" customWidth="1"/>
    <col min="4099" max="4099" width="21.125" style="5" customWidth="1"/>
    <col min="4100" max="4139" width="8.25" style="5" customWidth="1"/>
    <col min="4140" max="4140" width="9.5" style="5" customWidth="1"/>
    <col min="4141" max="4352" width="9" style="5"/>
    <col min="4353" max="4353" width="16.25" style="5" customWidth="1"/>
    <col min="4354" max="4354" width="3.25" style="5" customWidth="1"/>
    <col min="4355" max="4355" width="21.125" style="5" customWidth="1"/>
    <col min="4356" max="4395" width="8.25" style="5" customWidth="1"/>
    <col min="4396" max="4396" width="9.5" style="5" customWidth="1"/>
    <col min="4397" max="4608" width="9" style="5"/>
    <col min="4609" max="4609" width="16.25" style="5" customWidth="1"/>
    <col min="4610" max="4610" width="3.25" style="5" customWidth="1"/>
    <col min="4611" max="4611" width="21.125" style="5" customWidth="1"/>
    <col min="4612" max="4651" width="8.25" style="5" customWidth="1"/>
    <col min="4652" max="4652" width="9.5" style="5" customWidth="1"/>
    <col min="4653" max="4864" width="9" style="5"/>
    <col min="4865" max="4865" width="16.25" style="5" customWidth="1"/>
    <col min="4866" max="4866" width="3.25" style="5" customWidth="1"/>
    <col min="4867" max="4867" width="21.125" style="5" customWidth="1"/>
    <col min="4868" max="4907" width="8.25" style="5" customWidth="1"/>
    <col min="4908" max="4908" width="9.5" style="5" customWidth="1"/>
    <col min="4909" max="5120" width="9" style="5"/>
    <col min="5121" max="5121" width="16.25" style="5" customWidth="1"/>
    <col min="5122" max="5122" width="3.25" style="5" customWidth="1"/>
    <col min="5123" max="5123" width="21.125" style="5" customWidth="1"/>
    <col min="5124" max="5163" width="8.25" style="5" customWidth="1"/>
    <col min="5164" max="5164" width="9.5" style="5" customWidth="1"/>
    <col min="5165" max="5376" width="9" style="5"/>
    <col min="5377" max="5377" width="16.25" style="5" customWidth="1"/>
    <col min="5378" max="5378" width="3.25" style="5" customWidth="1"/>
    <col min="5379" max="5379" width="21.125" style="5" customWidth="1"/>
    <col min="5380" max="5419" width="8.25" style="5" customWidth="1"/>
    <col min="5420" max="5420" width="9.5" style="5" customWidth="1"/>
    <col min="5421" max="5632" width="9" style="5"/>
    <col min="5633" max="5633" width="16.25" style="5" customWidth="1"/>
    <col min="5634" max="5634" width="3.25" style="5" customWidth="1"/>
    <col min="5635" max="5635" width="21.125" style="5" customWidth="1"/>
    <col min="5636" max="5675" width="8.25" style="5" customWidth="1"/>
    <col min="5676" max="5676" width="9.5" style="5" customWidth="1"/>
    <col min="5677" max="5888" width="9" style="5"/>
    <col min="5889" max="5889" width="16.25" style="5" customWidth="1"/>
    <col min="5890" max="5890" width="3.25" style="5" customWidth="1"/>
    <col min="5891" max="5891" width="21.125" style="5" customWidth="1"/>
    <col min="5892" max="5931" width="8.25" style="5" customWidth="1"/>
    <col min="5932" max="5932" width="9.5" style="5" customWidth="1"/>
    <col min="5933" max="6144" width="9" style="5"/>
    <col min="6145" max="6145" width="16.25" style="5" customWidth="1"/>
    <col min="6146" max="6146" width="3.25" style="5" customWidth="1"/>
    <col min="6147" max="6147" width="21.125" style="5" customWidth="1"/>
    <col min="6148" max="6187" width="8.25" style="5" customWidth="1"/>
    <col min="6188" max="6188" width="9.5" style="5" customWidth="1"/>
    <col min="6189" max="6400" width="9" style="5"/>
    <col min="6401" max="6401" width="16.25" style="5" customWidth="1"/>
    <col min="6402" max="6402" width="3.25" style="5" customWidth="1"/>
    <col min="6403" max="6403" width="21.125" style="5" customWidth="1"/>
    <col min="6404" max="6443" width="8.25" style="5" customWidth="1"/>
    <col min="6444" max="6444" width="9.5" style="5" customWidth="1"/>
    <col min="6445" max="6656" width="9" style="5"/>
    <col min="6657" max="6657" width="16.25" style="5" customWidth="1"/>
    <col min="6658" max="6658" width="3.25" style="5" customWidth="1"/>
    <col min="6659" max="6659" width="21.125" style="5" customWidth="1"/>
    <col min="6660" max="6699" width="8.25" style="5" customWidth="1"/>
    <col min="6700" max="6700" width="9.5" style="5" customWidth="1"/>
    <col min="6701" max="6912" width="9" style="5"/>
    <col min="6913" max="6913" width="16.25" style="5" customWidth="1"/>
    <col min="6914" max="6914" width="3.25" style="5" customWidth="1"/>
    <col min="6915" max="6915" width="21.125" style="5" customWidth="1"/>
    <col min="6916" max="6955" width="8.25" style="5" customWidth="1"/>
    <col min="6956" max="6956" width="9.5" style="5" customWidth="1"/>
    <col min="6957" max="7168" width="9" style="5"/>
    <col min="7169" max="7169" width="16.25" style="5" customWidth="1"/>
    <col min="7170" max="7170" width="3.25" style="5" customWidth="1"/>
    <col min="7171" max="7171" width="21.125" style="5" customWidth="1"/>
    <col min="7172" max="7211" width="8.25" style="5" customWidth="1"/>
    <col min="7212" max="7212" width="9.5" style="5" customWidth="1"/>
    <col min="7213" max="7424" width="9" style="5"/>
    <col min="7425" max="7425" width="16.25" style="5" customWidth="1"/>
    <col min="7426" max="7426" width="3.25" style="5" customWidth="1"/>
    <col min="7427" max="7427" width="21.125" style="5" customWidth="1"/>
    <col min="7428" max="7467" width="8.25" style="5" customWidth="1"/>
    <col min="7468" max="7468" width="9.5" style="5" customWidth="1"/>
    <col min="7469" max="7680" width="9" style="5"/>
    <col min="7681" max="7681" width="16.25" style="5" customWidth="1"/>
    <col min="7682" max="7682" width="3.25" style="5" customWidth="1"/>
    <col min="7683" max="7683" width="21.125" style="5" customWidth="1"/>
    <col min="7684" max="7723" width="8.25" style="5" customWidth="1"/>
    <col min="7724" max="7724" width="9.5" style="5" customWidth="1"/>
    <col min="7725" max="7936" width="9" style="5"/>
    <col min="7937" max="7937" width="16.25" style="5" customWidth="1"/>
    <col min="7938" max="7938" width="3.25" style="5" customWidth="1"/>
    <col min="7939" max="7939" width="21.125" style="5" customWidth="1"/>
    <col min="7940" max="7979" width="8.25" style="5" customWidth="1"/>
    <col min="7980" max="7980" width="9.5" style="5" customWidth="1"/>
    <col min="7981" max="8192" width="9" style="5"/>
    <col min="8193" max="8193" width="16.25" style="5" customWidth="1"/>
    <col min="8194" max="8194" width="3.25" style="5" customWidth="1"/>
    <col min="8195" max="8195" width="21.125" style="5" customWidth="1"/>
    <col min="8196" max="8235" width="8.25" style="5" customWidth="1"/>
    <col min="8236" max="8236" width="9.5" style="5" customWidth="1"/>
    <col min="8237" max="8448" width="9" style="5"/>
    <col min="8449" max="8449" width="16.25" style="5" customWidth="1"/>
    <col min="8450" max="8450" width="3.25" style="5" customWidth="1"/>
    <col min="8451" max="8451" width="21.125" style="5" customWidth="1"/>
    <col min="8452" max="8491" width="8.25" style="5" customWidth="1"/>
    <col min="8492" max="8492" width="9.5" style="5" customWidth="1"/>
    <col min="8493" max="8704" width="9" style="5"/>
    <col min="8705" max="8705" width="16.25" style="5" customWidth="1"/>
    <col min="8706" max="8706" width="3.25" style="5" customWidth="1"/>
    <col min="8707" max="8707" width="21.125" style="5" customWidth="1"/>
    <col min="8708" max="8747" width="8.25" style="5" customWidth="1"/>
    <col min="8748" max="8748" width="9.5" style="5" customWidth="1"/>
    <col min="8749" max="8960" width="9" style="5"/>
    <col min="8961" max="8961" width="16.25" style="5" customWidth="1"/>
    <col min="8962" max="8962" width="3.25" style="5" customWidth="1"/>
    <col min="8963" max="8963" width="21.125" style="5" customWidth="1"/>
    <col min="8964" max="9003" width="8.25" style="5" customWidth="1"/>
    <col min="9004" max="9004" width="9.5" style="5" customWidth="1"/>
    <col min="9005" max="9216" width="9" style="5"/>
    <col min="9217" max="9217" width="16.25" style="5" customWidth="1"/>
    <col min="9218" max="9218" width="3.25" style="5" customWidth="1"/>
    <col min="9219" max="9219" width="21.125" style="5" customWidth="1"/>
    <col min="9220" max="9259" width="8.25" style="5" customWidth="1"/>
    <col min="9260" max="9260" width="9.5" style="5" customWidth="1"/>
    <col min="9261" max="9472" width="9" style="5"/>
    <col min="9473" max="9473" width="16.25" style="5" customWidth="1"/>
    <col min="9474" max="9474" width="3.25" style="5" customWidth="1"/>
    <col min="9475" max="9475" width="21.125" style="5" customWidth="1"/>
    <col min="9476" max="9515" width="8.25" style="5" customWidth="1"/>
    <col min="9516" max="9516" width="9.5" style="5" customWidth="1"/>
    <col min="9517" max="9728" width="9" style="5"/>
    <col min="9729" max="9729" width="16.25" style="5" customWidth="1"/>
    <col min="9730" max="9730" width="3.25" style="5" customWidth="1"/>
    <col min="9731" max="9731" width="21.125" style="5" customWidth="1"/>
    <col min="9732" max="9771" width="8.25" style="5" customWidth="1"/>
    <col min="9772" max="9772" width="9.5" style="5" customWidth="1"/>
    <col min="9773" max="9984" width="9" style="5"/>
    <col min="9985" max="9985" width="16.25" style="5" customWidth="1"/>
    <col min="9986" max="9986" width="3.25" style="5" customWidth="1"/>
    <col min="9987" max="9987" width="21.125" style="5" customWidth="1"/>
    <col min="9988" max="10027" width="8.25" style="5" customWidth="1"/>
    <col min="10028" max="10028" width="9.5" style="5" customWidth="1"/>
    <col min="10029" max="10240" width="9" style="5"/>
    <col min="10241" max="10241" width="16.25" style="5" customWidth="1"/>
    <col min="10242" max="10242" width="3.25" style="5" customWidth="1"/>
    <col min="10243" max="10243" width="21.125" style="5" customWidth="1"/>
    <col min="10244" max="10283" width="8.25" style="5" customWidth="1"/>
    <col min="10284" max="10284" width="9.5" style="5" customWidth="1"/>
    <col min="10285" max="10496" width="9" style="5"/>
    <col min="10497" max="10497" width="16.25" style="5" customWidth="1"/>
    <col min="10498" max="10498" width="3.25" style="5" customWidth="1"/>
    <col min="10499" max="10499" width="21.125" style="5" customWidth="1"/>
    <col min="10500" max="10539" width="8.25" style="5" customWidth="1"/>
    <col min="10540" max="10540" width="9.5" style="5" customWidth="1"/>
    <col min="10541" max="10752" width="9" style="5"/>
    <col min="10753" max="10753" width="16.25" style="5" customWidth="1"/>
    <col min="10754" max="10754" width="3.25" style="5" customWidth="1"/>
    <col min="10755" max="10755" width="21.125" style="5" customWidth="1"/>
    <col min="10756" max="10795" width="8.25" style="5" customWidth="1"/>
    <col min="10796" max="10796" width="9.5" style="5" customWidth="1"/>
    <col min="10797" max="11008" width="9" style="5"/>
    <col min="11009" max="11009" width="16.25" style="5" customWidth="1"/>
    <col min="11010" max="11010" width="3.25" style="5" customWidth="1"/>
    <col min="11011" max="11011" width="21.125" style="5" customWidth="1"/>
    <col min="11012" max="11051" width="8.25" style="5" customWidth="1"/>
    <col min="11052" max="11052" width="9.5" style="5" customWidth="1"/>
    <col min="11053" max="11264" width="9" style="5"/>
    <col min="11265" max="11265" width="16.25" style="5" customWidth="1"/>
    <col min="11266" max="11266" width="3.25" style="5" customWidth="1"/>
    <col min="11267" max="11267" width="21.125" style="5" customWidth="1"/>
    <col min="11268" max="11307" width="8.25" style="5" customWidth="1"/>
    <col min="11308" max="11308" width="9.5" style="5" customWidth="1"/>
    <col min="11309" max="11520" width="9" style="5"/>
    <col min="11521" max="11521" width="16.25" style="5" customWidth="1"/>
    <col min="11522" max="11522" width="3.25" style="5" customWidth="1"/>
    <col min="11523" max="11523" width="21.125" style="5" customWidth="1"/>
    <col min="11524" max="11563" width="8.25" style="5" customWidth="1"/>
    <col min="11564" max="11564" width="9.5" style="5" customWidth="1"/>
    <col min="11565" max="11776" width="9" style="5"/>
    <col min="11777" max="11777" width="16.25" style="5" customWidth="1"/>
    <col min="11778" max="11778" width="3.25" style="5" customWidth="1"/>
    <col min="11779" max="11779" width="21.125" style="5" customWidth="1"/>
    <col min="11780" max="11819" width="8.25" style="5" customWidth="1"/>
    <col min="11820" max="11820" width="9.5" style="5" customWidth="1"/>
    <col min="11821" max="12032" width="9" style="5"/>
    <col min="12033" max="12033" width="16.25" style="5" customWidth="1"/>
    <col min="12034" max="12034" width="3.25" style="5" customWidth="1"/>
    <col min="12035" max="12035" width="21.125" style="5" customWidth="1"/>
    <col min="12036" max="12075" width="8.25" style="5" customWidth="1"/>
    <col min="12076" max="12076" width="9.5" style="5" customWidth="1"/>
    <col min="12077" max="12288" width="9" style="5"/>
    <col min="12289" max="12289" width="16.25" style="5" customWidth="1"/>
    <col min="12290" max="12290" width="3.25" style="5" customWidth="1"/>
    <col min="12291" max="12291" width="21.125" style="5" customWidth="1"/>
    <col min="12292" max="12331" width="8.25" style="5" customWidth="1"/>
    <col min="12332" max="12332" width="9.5" style="5" customWidth="1"/>
    <col min="12333" max="12544" width="9" style="5"/>
    <col min="12545" max="12545" width="16.25" style="5" customWidth="1"/>
    <col min="12546" max="12546" width="3.25" style="5" customWidth="1"/>
    <col min="12547" max="12547" width="21.125" style="5" customWidth="1"/>
    <col min="12548" max="12587" width="8.25" style="5" customWidth="1"/>
    <col min="12588" max="12588" width="9.5" style="5" customWidth="1"/>
    <col min="12589" max="12800" width="9" style="5"/>
    <col min="12801" max="12801" width="16.25" style="5" customWidth="1"/>
    <col min="12802" max="12802" width="3.25" style="5" customWidth="1"/>
    <col min="12803" max="12803" width="21.125" style="5" customWidth="1"/>
    <col min="12804" max="12843" width="8.25" style="5" customWidth="1"/>
    <col min="12844" max="12844" width="9.5" style="5" customWidth="1"/>
    <col min="12845" max="13056" width="9" style="5"/>
    <col min="13057" max="13057" width="16.25" style="5" customWidth="1"/>
    <col min="13058" max="13058" width="3.25" style="5" customWidth="1"/>
    <col min="13059" max="13059" width="21.125" style="5" customWidth="1"/>
    <col min="13060" max="13099" width="8.25" style="5" customWidth="1"/>
    <col min="13100" max="13100" width="9.5" style="5" customWidth="1"/>
    <col min="13101" max="13312" width="9" style="5"/>
    <col min="13313" max="13313" width="16.25" style="5" customWidth="1"/>
    <col min="13314" max="13314" width="3.25" style="5" customWidth="1"/>
    <col min="13315" max="13315" width="21.125" style="5" customWidth="1"/>
    <col min="13316" max="13355" width="8.25" style="5" customWidth="1"/>
    <col min="13356" max="13356" width="9.5" style="5" customWidth="1"/>
    <col min="13357" max="13568" width="9" style="5"/>
    <col min="13569" max="13569" width="16.25" style="5" customWidth="1"/>
    <col min="13570" max="13570" width="3.25" style="5" customWidth="1"/>
    <col min="13571" max="13571" width="21.125" style="5" customWidth="1"/>
    <col min="13572" max="13611" width="8.25" style="5" customWidth="1"/>
    <col min="13612" max="13612" width="9.5" style="5" customWidth="1"/>
    <col min="13613" max="13824" width="9" style="5"/>
    <col min="13825" max="13825" width="16.25" style="5" customWidth="1"/>
    <col min="13826" max="13826" width="3.25" style="5" customWidth="1"/>
    <col min="13827" max="13827" width="21.125" style="5" customWidth="1"/>
    <col min="13828" max="13867" width="8.25" style="5" customWidth="1"/>
    <col min="13868" max="13868" width="9.5" style="5" customWidth="1"/>
    <col min="13869" max="14080" width="9" style="5"/>
    <col min="14081" max="14081" width="16.25" style="5" customWidth="1"/>
    <col min="14082" max="14082" width="3.25" style="5" customWidth="1"/>
    <col min="14083" max="14083" width="21.125" style="5" customWidth="1"/>
    <col min="14084" max="14123" width="8.25" style="5" customWidth="1"/>
    <col min="14124" max="14124" width="9.5" style="5" customWidth="1"/>
    <col min="14125" max="14336" width="9" style="5"/>
    <col min="14337" max="14337" width="16.25" style="5" customWidth="1"/>
    <col min="14338" max="14338" width="3.25" style="5" customWidth="1"/>
    <col min="14339" max="14339" width="21.125" style="5" customWidth="1"/>
    <col min="14340" max="14379" width="8.25" style="5" customWidth="1"/>
    <col min="14380" max="14380" width="9.5" style="5" customWidth="1"/>
    <col min="14381" max="14592" width="9" style="5"/>
    <col min="14593" max="14593" width="16.25" style="5" customWidth="1"/>
    <col min="14594" max="14594" width="3.25" style="5" customWidth="1"/>
    <col min="14595" max="14595" width="21.125" style="5" customWidth="1"/>
    <col min="14596" max="14635" width="8.25" style="5" customWidth="1"/>
    <col min="14636" max="14636" width="9.5" style="5" customWidth="1"/>
    <col min="14637" max="14848" width="9" style="5"/>
    <col min="14849" max="14849" width="16.25" style="5" customWidth="1"/>
    <col min="14850" max="14850" width="3.25" style="5" customWidth="1"/>
    <col min="14851" max="14851" width="21.125" style="5" customWidth="1"/>
    <col min="14852" max="14891" width="8.25" style="5" customWidth="1"/>
    <col min="14892" max="14892" width="9.5" style="5" customWidth="1"/>
    <col min="14893" max="15104" width="9" style="5"/>
    <col min="15105" max="15105" width="16.25" style="5" customWidth="1"/>
    <col min="15106" max="15106" width="3.25" style="5" customWidth="1"/>
    <col min="15107" max="15107" width="21.125" style="5" customWidth="1"/>
    <col min="15108" max="15147" width="8.25" style="5" customWidth="1"/>
    <col min="15148" max="15148" width="9.5" style="5" customWidth="1"/>
    <col min="15149" max="15360" width="9" style="5"/>
    <col min="15361" max="15361" width="16.25" style="5" customWidth="1"/>
    <col min="15362" max="15362" width="3.25" style="5" customWidth="1"/>
    <col min="15363" max="15363" width="21.125" style="5" customWidth="1"/>
    <col min="15364" max="15403" width="8.25" style="5" customWidth="1"/>
    <col min="15404" max="15404" width="9.5" style="5" customWidth="1"/>
    <col min="15405" max="15616" width="9" style="5"/>
    <col min="15617" max="15617" width="16.25" style="5" customWidth="1"/>
    <col min="15618" max="15618" width="3.25" style="5" customWidth="1"/>
    <col min="15619" max="15619" width="21.125" style="5" customWidth="1"/>
    <col min="15620" max="15659" width="8.25" style="5" customWidth="1"/>
    <col min="15660" max="15660" width="9.5" style="5" customWidth="1"/>
    <col min="15661" max="15872" width="9" style="5"/>
    <col min="15873" max="15873" width="16.25" style="5" customWidth="1"/>
    <col min="15874" max="15874" width="3.25" style="5" customWidth="1"/>
    <col min="15875" max="15875" width="21.125" style="5" customWidth="1"/>
    <col min="15876" max="15915" width="8.25" style="5" customWidth="1"/>
    <col min="15916" max="15916" width="9.5" style="5" customWidth="1"/>
    <col min="15917" max="16128" width="9" style="5"/>
    <col min="16129" max="16129" width="16.25" style="5" customWidth="1"/>
    <col min="16130" max="16130" width="3.25" style="5" customWidth="1"/>
    <col min="16131" max="16131" width="21.125" style="5" customWidth="1"/>
    <col min="16132" max="16171" width="8.25" style="5" customWidth="1"/>
    <col min="16172" max="16172" width="9.5" style="5" customWidth="1"/>
    <col min="16173" max="16384" width="9" style="5"/>
  </cols>
  <sheetData>
    <row r="1" spans="1:24" ht="15.75" customHeight="1">
      <c r="A1" s="1"/>
      <c r="B1" s="2"/>
      <c r="C1" s="3"/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  <c r="P1" s="4">
        <v>13</v>
      </c>
      <c r="Q1" s="4">
        <v>14</v>
      </c>
      <c r="R1" s="4">
        <v>15</v>
      </c>
      <c r="S1" s="4">
        <v>16</v>
      </c>
      <c r="T1" s="4">
        <v>17</v>
      </c>
      <c r="U1" s="4">
        <v>18</v>
      </c>
      <c r="V1" s="4">
        <v>19</v>
      </c>
      <c r="W1" s="4">
        <v>20</v>
      </c>
      <c r="X1" s="4">
        <v>21</v>
      </c>
    </row>
    <row r="2" spans="1:24" ht="34.5" customHeight="1">
      <c r="A2" s="62" t="s">
        <v>0</v>
      </c>
      <c r="B2" s="6"/>
      <c r="C2" s="7"/>
      <c r="D2" s="64" t="s">
        <v>1</v>
      </c>
      <c r="E2" s="60" t="s">
        <v>2</v>
      </c>
      <c r="F2" s="60" t="s">
        <v>3</v>
      </c>
      <c r="G2" s="60" t="s">
        <v>4</v>
      </c>
      <c r="H2" s="60" t="s">
        <v>5</v>
      </c>
      <c r="I2" s="60" t="s">
        <v>6</v>
      </c>
      <c r="J2" s="60" t="s">
        <v>7</v>
      </c>
      <c r="K2" s="60" t="s">
        <v>8</v>
      </c>
      <c r="L2" s="60" t="s">
        <v>9</v>
      </c>
      <c r="M2" s="60" t="s">
        <v>10</v>
      </c>
      <c r="N2" s="60" t="s">
        <v>11</v>
      </c>
      <c r="O2" s="60" t="s">
        <v>12</v>
      </c>
      <c r="P2" s="60" t="s">
        <v>13</v>
      </c>
      <c r="Q2" s="60" t="s">
        <v>14</v>
      </c>
      <c r="R2" s="60" t="s">
        <v>15</v>
      </c>
      <c r="S2" s="60" t="s">
        <v>16</v>
      </c>
      <c r="T2" s="60" t="s">
        <v>17</v>
      </c>
      <c r="U2" s="60" t="s">
        <v>18</v>
      </c>
      <c r="V2" s="60" t="s">
        <v>19</v>
      </c>
      <c r="W2" s="60" t="s">
        <v>20</v>
      </c>
      <c r="X2" s="60" t="s">
        <v>21</v>
      </c>
    </row>
    <row r="3" spans="1:24" ht="15.75" customHeight="1">
      <c r="A3" s="63"/>
      <c r="B3" s="8"/>
      <c r="C3" s="9"/>
      <c r="D3" s="65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spans="1:24" s="38" customFormat="1" ht="37.5" customHeight="1">
      <c r="A4" s="10"/>
      <c r="B4" s="11">
        <v>1</v>
      </c>
      <c r="C4" s="12" t="s">
        <v>22</v>
      </c>
      <c r="D4" s="13" t="s">
        <v>23</v>
      </c>
      <c r="E4" s="13" t="s">
        <v>23</v>
      </c>
      <c r="F4" s="13" t="s">
        <v>23</v>
      </c>
      <c r="G4" s="13" t="s">
        <v>23</v>
      </c>
      <c r="H4" s="13" t="s">
        <v>23</v>
      </c>
      <c r="I4" s="13" t="s">
        <v>23</v>
      </c>
      <c r="J4" s="13" t="s">
        <v>23</v>
      </c>
      <c r="K4" s="13" t="s">
        <v>23</v>
      </c>
      <c r="L4" s="13" t="s">
        <v>24</v>
      </c>
      <c r="M4" s="13" t="s">
        <v>23</v>
      </c>
      <c r="N4" s="13" t="s">
        <v>23</v>
      </c>
      <c r="O4" s="13" t="s">
        <v>23</v>
      </c>
      <c r="P4" s="13" t="s">
        <v>23</v>
      </c>
      <c r="Q4" s="13" t="s">
        <v>23</v>
      </c>
      <c r="R4" s="13" t="s">
        <v>23</v>
      </c>
      <c r="S4" s="13" t="s">
        <v>23</v>
      </c>
      <c r="T4" s="13" t="s">
        <v>23</v>
      </c>
      <c r="U4" s="13" t="s">
        <v>23</v>
      </c>
      <c r="V4" s="13" t="s">
        <v>23</v>
      </c>
      <c r="W4" s="13" t="s">
        <v>23</v>
      </c>
      <c r="X4" s="13" t="s">
        <v>23</v>
      </c>
    </row>
    <row r="5" spans="1:24" s="38" customFormat="1" ht="34.5" customHeight="1">
      <c r="A5" s="52"/>
      <c r="B5" s="35">
        <v>2</v>
      </c>
      <c r="C5" s="36" t="s">
        <v>25</v>
      </c>
      <c r="D5" s="37" t="s">
        <v>24</v>
      </c>
      <c r="E5" s="37"/>
      <c r="F5" s="37"/>
      <c r="G5" s="37"/>
      <c r="H5" s="37"/>
      <c r="I5" s="37" t="s">
        <v>26</v>
      </c>
      <c r="J5" s="37"/>
      <c r="K5" s="37"/>
      <c r="L5" s="37" t="s">
        <v>27</v>
      </c>
      <c r="M5" s="37" t="s">
        <v>24</v>
      </c>
      <c r="N5" s="37"/>
      <c r="O5" s="37"/>
      <c r="P5" s="37"/>
      <c r="Q5" s="37" t="s">
        <v>26</v>
      </c>
      <c r="R5" s="37"/>
      <c r="S5" s="37"/>
      <c r="T5" s="37"/>
      <c r="U5" s="37" t="s">
        <v>24</v>
      </c>
      <c r="V5" s="37"/>
      <c r="W5" s="37"/>
      <c r="X5" s="39"/>
    </row>
    <row r="6" spans="1:24" s="38" customFormat="1" ht="34.5" customHeight="1">
      <c r="A6" s="59"/>
      <c r="B6" s="11">
        <v>3</v>
      </c>
      <c r="C6" s="12" t="s">
        <v>28</v>
      </c>
      <c r="D6" s="13"/>
      <c r="E6" s="13"/>
      <c r="F6" s="13"/>
      <c r="G6" s="13"/>
      <c r="H6" s="13" t="s">
        <v>24</v>
      </c>
      <c r="I6" s="13"/>
      <c r="J6" s="13" t="s">
        <v>24</v>
      </c>
      <c r="K6" s="13"/>
      <c r="L6" s="14"/>
      <c r="M6" s="14"/>
      <c r="N6" s="13"/>
      <c r="O6" s="13"/>
      <c r="P6" s="13"/>
      <c r="Q6" s="13"/>
      <c r="R6" s="13"/>
      <c r="S6" s="13"/>
      <c r="T6" s="13"/>
      <c r="U6" s="13" t="s">
        <v>24</v>
      </c>
      <c r="V6" s="13"/>
      <c r="W6" s="13" t="s">
        <v>24</v>
      </c>
      <c r="X6" s="15"/>
    </row>
    <row r="7" spans="1:24" s="38" customFormat="1" ht="34.5" customHeight="1">
      <c r="A7" s="52" t="s">
        <v>29</v>
      </c>
      <c r="B7" s="35">
        <v>4</v>
      </c>
      <c r="C7" s="36" t="s" ph="1">
        <v>30</v>
      </c>
      <c r="D7" s="41"/>
      <c r="E7" s="41"/>
      <c r="F7" s="41" t="s">
        <v>26</v>
      </c>
      <c r="G7" s="41"/>
      <c r="H7" s="41" t="s">
        <v>24</v>
      </c>
      <c r="I7" s="41"/>
      <c r="J7" s="41" t="s">
        <v>26</v>
      </c>
      <c r="K7" s="42"/>
      <c r="L7" s="41"/>
      <c r="M7" s="41"/>
      <c r="N7" s="43" t="s">
        <v>24</v>
      </c>
      <c r="O7" s="41"/>
      <c r="P7" s="41" t="s">
        <v>24</v>
      </c>
      <c r="Q7" s="41"/>
      <c r="R7" s="41"/>
      <c r="S7" s="41" t="s">
        <v>26</v>
      </c>
      <c r="T7" s="41"/>
      <c r="U7" s="41"/>
      <c r="V7" s="41" t="s">
        <v>24</v>
      </c>
      <c r="W7" s="41" t="s">
        <v>24</v>
      </c>
      <c r="X7" s="41"/>
    </row>
    <row r="8" spans="1:24" s="38" customFormat="1" ht="34.5" customHeight="1">
      <c r="A8" s="19" t="s">
        <v>49</v>
      </c>
      <c r="B8" s="11">
        <v>5</v>
      </c>
      <c r="C8" s="12" t="s">
        <v>31</v>
      </c>
      <c r="D8" s="41" t="s">
        <v>24</v>
      </c>
      <c r="E8" s="13" t="s">
        <v>24</v>
      </c>
      <c r="F8" s="13" t="s">
        <v>24</v>
      </c>
      <c r="G8" s="13" t="s">
        <v>24</v>
      </c>
      <c r="H8" s="13"/>
      <c r="I8" s="13" t="s">
        <v>24</v>
      </c>
      <c r="J8" s="13"/>
      <c r="K8" s="13"/>
      <c r="L8" s="16"/>
      <c r="M8" s="16"/>
      <c r="N8" s="13" t="s">
        <v>24</v>
      </c>
      <c r="O8" s="13" t="s">
        <v>24</v>
      </c>
      <c r="P8" s="17" t="s">
        <v>24</v>
      </c>
      <c r="Q8" s="13"/>
      <c r="R8" s="13" t="s">
        <v>24</v>
      </c>
      <c r="S8" s="13" t="s">
        <v>24</v>
      </c>
      <c r="T8" s="13"/>
      <c r="U8" s="13" t="s">
        <v>24</v>
      </c>
      <c r="V8" s="13" t="s">
        <v>24</v>
      </c>
      <c r="W8" s="13" t="s">
        <v>24</v>
      </c>
      <c r="X8" s="15"/>
    </row>
    <row r="9" spans="1:24" s="38" customFormat="1" ht="34.5" customHeight="1">
      <c r="A9" s="52" t="s">
        <v>29</v>
      </c>
      <c r="B9" s="35">
        <v>6</v>
      </c>
      <c r="C9" s="36" t="s">
        <v>32</v>
      </c>
      <c r="D9" s="41" t="s">
        <v>24</v>
      </c>
      <c r="E9" s="41" t="s">
        <v>24</v>
      </c>
      <c r="F9" s="41" t="s">
        <v>24</v>
      </c>
      <c r="G9" s="41"/>
      <c r="H9" s="41" t="s">
        <v>24</v>
      </c>
      <c r="I9" s="41" t="s">
        <v>24</v>
      </c>
      <c r="J9" s="41" t="s">
        <v>24</v>
      </c>
      <c r="K9" s="41"/>
      <c r="L9" s="41" t="s">
        <v>24</v>
      </c>
      <c r="M9" s="41" t="s">
        <v>24</v>
      </c>
      <c r="N9" s="41"/>
      <c r="O9" s="41" t="s">
        <v>24</v>
      </c>
      <c r="P9" s="41"/>
      <c r="Q9" s="41"/>
      <c r="R9" s="41" t="s">
        <v>24</v>
      </c>
      <c r="S9" s="41"/>
      <c r="T9" s="41" t="s">
        <v>24</v>
      </c>
      <c r="U9" s="41" t="s">
        <v>24</v>
      </c>
      <c r="V9" s="41" t="s">
        <v>24</v>
      </c>
      <c r="W9" s="41"/>
      <c r="X9" s="39"/>
    </row>
    <row r="10" spans="1:24" s="38" customFormat="1" ht="37.5" customHeight="1">
      <c r="A10" s="59" t="s">
        <v>29</v>
      </c>
      <c r="B10" s="11">
        <v>7</v>
      </c>
      <c r="C10" s="12" t="s">
        <v>33</v>
      </c>
      <c r="D10" s="18" t="s">
        <v>24</v>
      </c>
      <c r="E10" s="18"/>
      <c r="F10" s="18"/>
      <c r="G10" s="18" t="s">
        <v>24</v>
      </c>
      <c r="H10" s="18" t="s">
        <v>24</v>
      </c>
      <c r="I10" s="18" t="s">
        <v>24</v>
      </c>
      <c r="J10" s="18"/>
      <c r="K10" s="18"/>
      <c r="L10" s="18"/>
      <c r="M10" s="18"/>
      <c r="N10" s="18" t="s">
        <v>24</v>
      </c>
      <c r="O10" s="18" t="s">
        <v>24</v>
      </c>
      <c r="P10" s="18"/>
      <c r="Q10" s="18" t="s">
        <v>26</v>
      </c>
      <c r="R10" s="18"/>
      <c r="S10" s="18" t="s">
        <v>24</v>
      </c>
      <c r="T10" s="18" t="s">
        <v>24</v>
      </c>
      <c r="U10" s="18" t="s">
        <v>24</v>
      </c>
      <c r="V10" s="18"/>
      <c r="W10" s="18" t="s">
        <v>24</v>
      </c>
      <c r="X10" s="15"/>
    </row>
    <row r="11" spans="1:24" s="38" customFormat="1" ht="34.5" customHeight="1">
      <c r="A11" s="52"/>
      <c r="B11" s="35">
        <v>8</v>
      </c>
      <c r="C11" s="36" t="s" ph="1">
        <v>34</v>
      </c>
      <c r="D11" s="37"/>
      <c r="E11" s="37"/>
      <c r="F11" s="37"/>
      <c r="G11" s="37"/>
      <c r="H11" s="37"/>
      <c r="I11" s="37" t="s">
        <v>24</v>
      </c>
      <c r="J11" s="37" t="s">
        <v>24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 t="s">
        <v>24</v>
      </c>
      <c r="W11" s="39"/>
      <c r="X11" s="39"/>
    </row>
    <row r="12" spans="1:24" s="38" customFormat="1" ht="34.5" customHeight="1">
      <c r="A12" s="59"/>
      <c r="B12" s="11">
        <v>9</v>
      </c>
      <c r="C12" s="12" t="s">
        <v>35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 t="s">
        <v>24</v>
      </c>
      <c r="Q12" s="13" t="s">
        <v>24</v>
      </c>
      <c r="R12" s="13"/>
      <c r="S12" s="13"/>
      <c r="T12" s="13"/>
      <c r="U12" s="13"/>
      <c r="V12" s="15"/>
      <c r="W12" s="15"/>
      <c r="X12" s="15"/>
    </row>
    <row r="13" spans="1:24" s="38" customFormat="1" ht="34.5" customHeight="1">
      <c r="A13" s="45" t="s">
        <v>29</v>
      </c>
      <c r="B13" s="35">
        <v>10</v>
      </c>
      <c r="C13" s="36" t="s" ph="1">
        <v>36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44" t="s">
        <v>24</v>
      </c>
      <c r="Q13" s="44" t="s">
        <v>24</v>
      </c>
      <c r="R13" s="37"/>
      <c r="S13" s="37"/>
      <c r="T13" s="37"/>
      <c r="U13" s="37"/>
      <c r="V13" s="39"/>
      <c r="W13" s="39"/>
      <c r="X13" s="39"/>
    </row>
    <row r="14" spans="1:24" s="38" customFormat="1" ht="34.5" customHeight="1">
      <c r="A14" s="19" t="s">
        <v>49</v>
      </c>
      <c r="B14" s="11">
        <v>11</v>
      </c>
      <c r="C14" s="12" t="s" ph="1">
        <v>37</v>
      </c>
      <c r="D14" s="13" t="s">
        <v>24</v>
      </c>
      <c r="E14" s="13"/>
      <c r="F14" s="13" t="s">
        <v>24</v>
      </c>
      <c r="G14" s="13"/>
      <c r="H14" s="13"/>
      <c r="I14" s="13"/>
      <c r="J14" s="13" t="s">
        <v>24</v>
      </c>
      <c r="K14" s="13"/>
      <c r="L14" s="13" t="s">
        <v>24</v>
      </c>
      <c r="M14" s="13" t="s">
        <v>24</v>
      </c>
      <c r="N14" s="13" t="s">
        <v>24</v>
      </c>
      <c r="O14" s="13" t="s">
        <v>24</v>
      </c>
      <c r="P14" s="13"/>
      <c r="Q14" s="13"/>
      <c r="R14" s="13" t="s">
        <v>24</v>
      </c>
      <c r="S14" s="18" t="s">
        <v>24</v>
      </c>
      <c r="T14" s="15"/>
      <c r="U14" s="15"/>
      <c r="V14" s="15"/>
      <c r="W14" s="15"/>
      <c r="X14" s="15"/>
    </row>
    <row r="15" spans="1:24" s="38" customFormat="1" ht="34.5" customHeight="1">
      <c r="A15" s="45" t="s">
        <v>38</v>
      </c>
      <c r="B15" s="35">
        <v>12</v>
      </c>
      <c r="C15" s="36" t="s" ph="1">
        <v>39</v>
      </c>
      <c r="D15" s="41" t="s">
        <v>24</v>
      </c>
      <c r="E15" s="41" t="s">
        <v>24</v>
      </c>
      <c r="F15" s="41"/>
      <c r="G15" s="41" t="s">
        <v>26</v>
      </c>
      <c r="H15" s="41" t="s">
        <v>24</v>
      </c>
      <c r="I15" s="41"/>
      <c r="J15" s="41"/>
      <c r="K15" s="41"/>
      <c r="L15" s="41"/>
      <c r="M15" s="41" t="s">
        <v>24</v>
      </c>
      <c r="N15" s="41" t="s">
        <v>24</v>
      </c>
      <c r="O15" s="41"/>
      <c r="P15" s="41"/>
      <c r="Q15" s="41"/>
      <c r="R15" s="41"/>
      <c r="S15" s="41" t="s">
        <v>24</v>
      </c>
      <c r="T15" s="41"/>
      <c r="U15" s="41" t="s">
        <v>24</v>
      </c>
      <c r="V15" s="41"/>
      <c r="W15" s="41" t="s">
        <v>24</v>
      </c>
      <c r="X15" s="41" t="s">
        <v>26</v>
      </c>
    </row>
    <row r="16" spans="1:24" s="38" customFormat="1" ht="34.5" customHeight="1">
      <c r="A16" s="59"/>
      <c r="B16" s="11">
        <v>13</v>
      </c>
      <c r="C16" s="12" t="s" ph="1">
        <v>40</v>
      </c>
      <c r="D16" s="13" t="s">
        <v>24</v>
      </c>
      <c r="E16" s="13"/>
      <c r="F16" s="14" t="s">
        <v>24</v>
      </c>
      <c r="G16" s="14"/>
      <c r="H16" s="14"/>
      <c r="I16" s="14" t="s">
        <v>26</v>
      </c>
      <c r="J16" s="14"/>
      <c r="K16" s="14"/>
      <c r="L16" s="14" t="s">
        <v>26</v>
      </c>
      <c r="M16" s="14" t="s">
        <v>26</v>
      </c>
      <c r="N16" s="14" t="s">
        <v>24</v>
      </c>
      <c r="O16" s="13"/>
      <c r="P16" s="13" t="s">
        <v>24</v>
      </c>
      <c r="Q16" s="13"/>
      <c r="R16" s="13" t="s">
        <v>24</v>
      </c>
      <c r="S16" s="13" t="s">
        <v>24</v>
      </c>
      <c r="T16" s="13"/>
      <c r="U16" s="13"/>
      <c r="V16" s="14"/>
      <c r="W16" s="13" t="s">
        <v>24</v>
      </c>
      <c r="X16" s="13"/>
    </row>
    <row r="17" spans="1:26" s="38" customFormat="1" ht="34.5" customHeight="1">
      <c r="A17" s="52"/>
      <c r="B17" s="35">
        <v>14</v>
      </c>
      <c r="C17" s="36" t="s" ph="1">
        <v>41</v>
      </c>
      <c r="D17" s="40" t="s">
        <v>24</v>
      </c>
      <c r="E17" s="46"/>
      <c r="F17" s="40"/>
      <c r="G17" s="40"/>
      <c r="H17" s="40"/>
      <c r="I17" s="40"/>
      <c r="J17" s="40"/>
      <c r="K17" s="40" t="s">
        <v>24</v>
      </c>
      <c r="L17" s="40" t="s">
        <v>24</v>
      </c>
      <c r="M17" s="40" t="s">
        <v>24</v>
      </c>
      <c r="N17" s="40"/>
      <c r="O17" s="47" t="s">
        <v>24</v>
      </c>
      <c r="P17" s="40"/>
      <c r="Q17" s="40"/>
      <c r="R17" s="40" t="s">
        <v>24</v>
      </c>
      <c r="S17" s="40" t="s">
        <v>24</v>
      </c>
      <c r="T17" s="40" t="s">
        <v>24</v>
      </c>
      <c r="U17" s="46"/>
      <c r="V17" s="48"/>
      <c r="W17" s="47" t="s">
        <v>24</v>
      </c>
      <c r="X17" s="47"/>
    </row>
    <row r="18" spans="1:26" s="38" customFormat="1" ht="34.5" customHeight="1">
      <c r="A18" s="59" t="s">
        <v>29</v>
      </c>
      <c r="B18" s="11">
        <v>15</v>
      </c>
      <c r="C18" s="20" t="s">
        <v>42</v>
      </c>
      <c r="D18" s="21"/>
      <c r="E18" s="22"/>
      <c r="F18" s="22"/>
      <c r="G18" s="22"/>
      <c r="H18" s="22"/>
      <c r="I18" s="22"/>
      <c r="J18" s="22" t="s">
        <v>26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Z18" s="51"/>
    </row>
    <row r="19" spans="1:26" s="38" customFormat="1" ht="34.5" customHeight="1">
      <c r="A19" s="52" t="s">
        <v>29</v>
      </c>
      <c r="B19" s="35">
        <v>16</v>
      </c>
      <c r="C19" s="49" t="s" ph="1">
        <v>43</v>
      </c>
      <c r="D19" s="50" t="s">
        <v>26</v>
      </c>
      <c r="E19" s="50"/>
      <c r="F19" s="50" t="s">
        <v>26</v>
      </c>
      <c r="G19" s="50" t="s">
        <v>26</v>
      </c>
      <c r="H19" s="50" t="s">
        <v>26</v>
      </c>
      <c r="I19" s="50"/>
      <c r="J19" s="50" t="s">
        <v>26</v>
      </c>
      <c r="K19" s="50"/>
      <c r="L19" s="50" t="s">
        <v>26</v>
      </c>
      <c r="M19" s="50" t="s">
        <v>26</v>
      </c>
      <c r="N19" s="50" t="s">
        <v>26</v>
      </c>
      <c r="O19" s="50" t="s">
        <v>26</v>
      </c>
      <c r="P19" s="50"/>
      <c r="Q19" s="50"/>
      <c r="R19" s="50" t="s">
        <v>26</v>
      </c>
      <c r="S19" s="50" t="s">
        <v>26</v>
      </c>
      <c r="T19" s="50" t="s">
        <v>26</v>
      </c>
      <c r="U19" s="50" t="s">
        <v>26</v>
      </c>
      <c r="V19" s="50" t="s">
        <v>26</v>
      </c>
      <c r="W19" s="50"/>
      <c r="X19" s="50"/>
    </row>
    <row r="20" spans="1:26" s="38" customFormat="1" ht="34.5" customHeight="1">
      <c r="A20" s="59" t="s">
        <v>29</v>
      </c>
      <c r="B20" s="11">
        <v>17</v>
      </c>
      <c r="C20" s="20" t="s" ph="1">
        <v>44</v>
      </c>
      <c r="D20" s="22" t="s">
        <v>26</v>
      </c>
      <c r="E20" s="22"/>
      <c r="F20" s="22"/>
      <c r="G20" s="22"/>
      <c r="H20" s="22"/>
      <c r="I20" s="22" t="s">
        <v>26</v>
      </c>
      <c r="J20" s="22" t="s">
        <v>26</v>
      </c>
      <c r="K20" s="22"/>
      <c r="L20" s="22"/>
      <c r="M20" s="22"/>
      <c r="N20" s="22" t="s">
        <v>26</v>
      </c>
      <c r="O20" s="22"/>
      <c r="P20" s="22"/>
      <c r="Q20" s="22"/>
      <c r="R20" s="22"/>
      <c r="S20" s="22"/>
      <c r="T20" s="22"/>
      <c r="U20" s="22" t="s">
        <v>26</v>
      </c>
      <c r="V20" s="22" t="s">
        <v>26</v>
      </c>
      <c r="W20" s="22"/>
      <c r="X20" s="22"/>
    </row>
    <row r="21" spans="1:26" s="38" customFormat="1" ht="34.5" customHeight="1" thickBot="1">
      <c r="A21" s="53"/>
      <c r="B21" s="54">
        <v>18</v>
      </c>
      <c r="C21" s="55" t="s" ph="1">
        <v>45</v>
      </c>
      <c r="D21" s="56" t="s">
        <v>26</v>
      </c>
      <c r="E21" s="56"/>
      <c r="F21" s="57"/>
      <c r="G21" s="56"/>
      <c r="H21" s="56"/>
      <c r="I21" s="56"/>
      <c r="J21" s="56" t="s">
        <v>26</v>
      </c>
      <c r="K21" s="56"/>
      <c r="L21" s="56"/>
      <c r="M21" s="56"/>
      <c r="N21" s="56" t="s">
        <v>26</v>
      </c>
      <c r="O21" s="56"/>
      <c r="P21" s="56"/>
      <c r="Q21" s="58"/>
      <c r="R21" s="56"/>
      <c r="S21" s="56"/>
      <c r="T21" s="57" t="s">
        <v>26</v>
      </c>
      <c r="U21" s="56"/>
      <c r="V21" s="56" t="s">
        <v>26</v>
      </c>
      <c r="W21" s="56" t="s">
        <v>26</v>
      </c>
      <c r="X21" s="56"/>
    </row>
    <row r="22" spans="1:26" s="27" customFormat="1" ht="26.25" customHeight="1" thickTop="1">
      <c r="A22" s="23"/>
      <c r="B22" s="24"/>
      <c r="C22" s="25" t="s">
        <v>46</v>
      </c>
      <c r="D22" s="26">
        <f t="shared" ref="D22:W22" si="0">COUNTA(D4:D21)</f>
        <v>12</v>
      </c>
      <c r="E22" s="26">
        <f t="shared" si="0"/>
        <v>4</v>
      </c>
      <c r="F22" s="26">
        <f t="shared" si="0"/>
        <v>7</v>
      </c>
      <c r="G22" s="26">
        <f t="shared" si="0"/>
        <v>5</v>
      </c>
      <c r="H22" s="26">
        <f t="shared" si="0"/>
        <v>7</v>
      </c>
      <c r="I22" s="26">
        <f t="shared" si="0"/>
        <v>8</v>
      </c>
      <c r="J22" s="26">
        <f t="shared" si="0"/>
        <v>10</v>
      </c>
      <c r="K22" s="26">
        <f t="shared" si="0"/>
        <v>2</v>
      </c>
      <c r="L22" s="26">
        <f t="shared" si="0"/>
        <v>7</v>
      </c>
      <c r="M22" s="26">
        <f t="shared" si="0"/>
        <v>8</v>
      </c>
      <c r="N22" s="26">
        <f t="shared" si="0"/>
        <v>10</v>
      </c>
      <c r="O22" s="26">
        <f t="shared" si="0"/>
        <v>7</v>
      </c>
      <c r="P22" s="26">
        <f t="shared" si="0"/>
        <v>6</v>
      </c>
      <c r="Q22" s="26">
        <f t="shared" si="0"/>
        <v>5</v>
      </c>
      <c r="R22" s="26">
        <f t="shared" si="0"/>
        <v>7</v>
      </c>
      <c r="S22" s="26">
        <f t="shared" si="0"/>
        <v>9</v>
      </c>
      <c r="T22" s="26">
        <f t="shared" si="0"/>
        <v>6</v>
      </c>
      <c r="U22" s="26">
        <f t="shared" si="0"/>
        <v>9</v>
      </c>
      <c r="V22" s="26">
        <f t="shared" si="0"/>
        <v>8</v>
      </c>
      <c r="W22" s="26">
        <f t="shared" si="0"/>
        <v>9</v>
      </c>
      <c r="X22" s="26">
        <f>COUNTA(X4:X21)</f>
        <v>2</v>
      </c>
    </row>
    <row r="23" spans="1:26" ht="20.25" customHeight="1">
      <c r="A23" s="28"/>
      <c r="C23" s="30"/>
      <c r="D23" s="31"/>
      <c r="S23" s="66" t="s">
        <v>47</v>
      </c>
      <c r="T23" s="66"/>
      <c r="U23" s="66"/>
      <c r="V23" s="66"/>
      <c r="W23" s="66"/>
      <c r="X23" s="32"/>
    </row>
    <row r="24" spans="1:26">
      <c r="C24" s="30" t="s">
        <v>48</v>
      </c>
      <c r="D24" s="31"/>
      <c r="S24" s="34"/>
    </row>
    <row r="26" spans="1:26">
      <c r="C26" s="30"/>
    </row>
    <row r="27" spans="1:26" ht="21.75">
      <c r="C27" s="5" ph="1"/>
    </row>
  </sheetData>
  <sheetProtection autoFilter="0"/>
  <mergeCells count="23">
    <mergeCell ref="U2:U3"/>
    <mergeCell ref="V2:V3"/>
    <mergeCell ref="W2:W3"/>
    <mergeCell ref="X2:X3"/>
    <mergeCell ref="S23:W23"/>
    <mergeCell ref="T2:T3"/>
    <mergeCell ref="O2:O3"/>
    <mergeCell ref="P2:P3"/>
    <mergeCell ref="Q2:Q3"/>
    <mergeCell ref="R2:R3"/>
    <mergeCell ref="S2:S3"/>
    <mergeCell ref="N2:N3"/>
    <mergeCell ref="A2:A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2"/>
  <printOptions horizontalCentered="1" verticalCentered="1"/>
  <pageMargins left="0" right="0" top="0.74803149606299213" bottom="0.74803149606299213" header="0.31496062992125984" footer="0.31496062992125984"/>
  <pageSetup paperSize="9" scale="63" fitToHeight="0" orientation="landscape" r:id="rId1"/>
  <headerFooter alignWithMargins="0">
    <oddHeader>&amp;Lあきた治験ネットワーク　　参加医療機関、診療領域グループ及び医療機関情報　一覧表&amp;R&amp;K01+0002026年2月1日更新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20260201</vt:lpstr>
      <vt:lpstr>'20260201'!Print_Area</vt:lpstr>
      <vt:lpstr>'20260201'!Print_Titles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　Miura</dc:creator>
  <cp:lastModifiedBy>Yui　Miura</cp:lastModifiedBy>
  <cp:lastPrinted>2026-01-08T04:59:35Z</cp:lastPrinted>
  <dcterms:created xsi:type="dcterms:W3CDTF">2026-01-08T04:46:54Z</dcterms:created>
  <dcterms:modified xsi:type="dcterms:W3CDTF">2026-02-05T00:47:40Z</dcterms:modified>
</cp:coreProperties>
</file>